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80" activeTab="0"/>
  </bookViews>
  <sheets>
    <sheet name="LE_1" sheetId="1" r:id="rId1"/>
    <sheet name="LE_2" sheetId="2" r:id="rId2"/>
  </sheets>
  <externalReferences>
    <externalReference r:id="rId5"/>
    <externalReference r:id="rId6"/>
    <externalReference r:id="rId7"/>
  </externalReferences>
  <definedNames>
    <definedName name="lstGadi">#REF!</definedName>
    <definedName name="lstMenesi">#REF!</definedName>
    <definedName name="lstMēneši">#REF!</definedName>
    <definedName name="lstPusgadi">#REF!</definedName>
    <definedName name="_xlnm.Print_Area" localSheetId="0">'LE_1'!$A$2:$AB$24</definedName>
  </definedNames>
  <calcPr fullCalcOnLoad="1"/>
</workbook>
</file>

<file path=xl/sharedStrings.xml><?xml version="1.0" encoding="utf-8"?>
<sst xmlns="http://schemas.openxmlformats.org/spreadsheetml/2006/main" count="70" uniqueCount="55">
  <si>
    <t>(tūkst. latu)</t>
  </si>
  <si>
    <t>(vārds, uzvārds)</t>
  </si>
  <si>
    <t>(paraksts)</t>
  </si>
  <si>
    <t>Izpildītājs</t>
  </si>
  <si>
    <t xml:space="preserve"> </t>
  </si>
  <si>
    <t>Nr. p.k.</t>
  </si>
  <si>
    <t xml:space="preserve"> (tālruņa numurs)</t>
  </si>
  <si>
    <t>Iestādes vadītājs</t>
  </si>
  <si>
    <r>
      <t>(pārskata ceturksnis</t>
    </r>
    <r>
      <rPr>
        <sz val="6"/>
        <rFont val="Times New Roman"/>
        <family val="1"/>
      </rPr>
      <t>)</t>
    </r>
  </si>
  <si>
    <t>Finanšu un kapitāla tirgus komisijas</t>
  </si>
  <si>
    <t>2. pielikums</t>
  </si>
  <si>
    <t>(aizpildīšanas datums)</t>
  </si>
  <si>
    <t>Atvasinātie instrumenti</t>
  </si>
  <si>
    <t>Ārpusbilances posteņi</t>
  </si>
  <si>
    <t>Netiešie riska darījumi</t>
  </si>
  <si>
    <t>Riska darījumu vērtība pirms uzkrājumiem</t>
  </si>
  <si>
    <t xml:space="preserve"> Riska darījumu vērtība pirms KM</t>
  </si>
  <si>
    <t>Kredītriska mazināšanas veidi</t>
  </si>
  <si>
    <t>Riska darījumu vērtība pēc KM</t>
  </si>
  <si>
    <t>Klienta kods</t>
  </si>
  <si>
    <t>Klienta kategorija</t>
  </si>
  <si>
    <t xml:space="preserve">Riska darījumu vērtība  </t>
  </si>
  <si>
    <t>SSKG kods</t>
  </si>
  <si>
    <t>. gada</t>
  </si>
  <si>
    <t>Tajā skaitā</t>
  </si>
  <si>
    <t xml:space="preserve">Riska darījumu vērtība pēc uzkrājumiem un vērtību korekcijas </t>
  </si>
  <si>
    <t>Nefondētā kredītu aizsardzība      (-)</t>
  </si>
  <si>
    <t xml:space="preserve">Riska darījumu vērtība pēc atbrīvojumu piemērošanas </t>
  </si>
  <si>
    <t>2. pielikuma turpinājums</t>
  </si>
  <si>
    <t>Komisijas 30.11.2007. normatīvo noteikumu Nr. 165 "Pārskatu par minimālo kapitāla prasību un pašu kapitāla aprēķinu sagatavošanas un iesniegšanas normatīvie noteikumi" 1. pielikumā uzrādītais pozīcijas kods.</t>
  </si>
  <si>
    <t>Netirdzniecības portfelis</t>
  </si>
  <si>
    <t xml:space="preserve">% no pašu kapitāla (1.6LRD)* </t>
  </si>
  <si>
    <t xml:space="preserve">% no pašu kapitāla (netirdzn. portfelis) (1.3LRD)* </t>
  </si>
  <si>
    <t xml:space="preserve">% no pašu kapitāla  pirms KM (netirdzn. portfelis) (1.3LRD)* </t>
  </si>
  <si>
    <t>Reģistrā-cijas vietas kods</t>
  </si>
  <si>
    <t>Reģistrācijas numurs vai personas kods</t>
  </si>
  <si>
    <t>Uzkrājumi vai vērtību korekcijas         (-)</t>
  </si>
  <si>
    <t>Nekustamā īpašuma hipotēka        (-)</t>
  </si>
  <si>
    <t>Atbrīvojumi no riska darījumu ierobežojumiem         (-)</t>
  </si>
  <si>
    <t>*</t>
  </si>
  <si>
    <t>Klienta  nosaukums vai vārds un uzvārds</t>
  </si>
  <si>
    <t>Nr.p.k.</t>
  </si>
  <si>
    <t>13.11.2010. normatīvajiem noteikumiem Nr. 313 "Riska darījumu ierobežojumu izpildes normatīvie noteikumi"</t>
  </si>
  <si>
    <t>Lielo riska darījumu ierobežojumu izpildes analīzei nepieciešamā informācija</t>
  </si>
  <si>
    <t>Kredīti</t>
  </si>
  <si>
    <t>Investīcijas</t>
  </si>
  <si>
    <t>Kopā (8+9+10+11+ 12+13)</t>
  </si>
  <si>
    <t>Kopā (7+14)</t>
  </si>
  <si>
    <t>Riska darījumu vērtība pēc KM (15+19+20+21)</t>
  </si>
  <si>
    <t>Fondētā kredītu aizsardzība, izņemot nekustamā īpašuma hipotēku       (-)</t>
  </si>
  <si>
    <t>Citi aktīvi</t>
  </si>
  <si>
    <t>Kopā (22+23)</t>
  </si>
  <si>
    <t>Klienta identifikators</t>
  </si>
  <si>
    <t>% no pašu kapitāla (1.6LRD)* pirms KM</t>
  </si>
  <si>
    <t>Komisijas 30.11.2007. normatīvo noteikumu Nr. 165 "Pārskatu par minimālo kapitāla prasību un pašu kapitāla aprēķinu sagatavošanas un iesniegšanas 
normatīvie noteikumi" 1. pielikumā uzrādītais pozīcijas kods.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</si>
</sst>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yyyy/&quot;gada&quot;\ mm/"/>
    <numFmt numFmtId="173" formatCode="#,##0.000"/>
    <numFmt numFmtId="174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49" fontId="2" fillId="22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49" fontId="2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22" borderId="0" xfId="0" applyFont="1" applyFill="1" applyAlignment="1" applyProtection="1">
      <alignment vertical="center" wrapText="1"/>
      <protection/>
    </xf>
    <xf numFmtId="0" fontId="7" fillId="22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2" fontId="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12" fillId="0" borderId="0" xfId="56" applyFont="1" applyAlignment="1">
      <alignment/>
      <protection/>
    </xf>
    <xf numFmtId="3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3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right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56" applyFont="1" applyAlignment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3 STA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2"/>
      <sheetName val="UPDK 0651052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6"/>
      <sheetName val="UPDK 065105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B2">
      <selection activeCell="G32" sqref="G32"/>
    </sheetView>
  </sheetViews>
  <sheetFormatPr defaultColWidth="9.140625" defaultRowHeight="12.75"/>
  <cols>
    <col min="1" max="1" width="0" style="1" hidden="1" customWidth="1"/>
    <col min="2" max="2" width="4.421875" style="1" customWidth="1"/>
    <col min="3" max="3" width="6.57421875" style="1" customWidth="1"/>
    <col min="4" max="4" width="7.421875" style="1" customWidth="1"/>
    <col min="5" max="5" width="10.421875" style="1" customWidth="1"/>
    <col min="6" max="6" width="7.00390625" style="1" customWidth="1"/>
    <col min="7" max="7" width="12.8515625" style="1" customWidth="1"/>
    <col min="8" max="10" width="8.28125" style="1" customWidth="1"/>
    <col min="11" max="11" width="10.00390625" style="1" customWidth="1"/>
    <col min="12" max="12" width="10.28125" style="1" customWidth="1"/>
    <col min="13" max="13" width="12.28125" style="1" customWidth="1"/>
    <col min="14" max="14" width="12.421875" style="1" customWidth="1"/>
    <col min="15" max="15" width="9.7109375" style="1" customWidth="1"/>
    <col min="16" max="16" width="7.28125" style="1" customWidth="1"/>
    <col min="17" max="17" width="12.8515625" style="1" customWidth="1"/>
    <col min="18" max="18" width="8.7109375" style="1" customWidth="1"/>
    <col min="19" max="20" width="9.28125" style="1" customWidth="1"/>
    <col min="21" max="21" width="8.28125" style="1" customWidth="1"/>
    <col min="22" max="22" width="8.57421875" style="1" customWidth="1"/>
    <col min="23" max="23" width="9.7109375" style="1" customWidth="1"/>
    <col min="24" max="24" width="12.7109375" style="1" customWidth="1"/>
    <col min="25" max="25" width="8.28125" style="1" customWidth="1"/>
    <col min="26" max="26" width="12.7109375" style="1" customWidth="1"/>
    <col min="27" max="27" width="10.00390625" style="1" customWidth="1"/>
    <col min="28" max="28" width="10.7109375" style="1" customWidth="1"/>
    <col min="29" max="16384" width="9.140625" style="1" customWidth="1"/>
  </cols>
  <sheetData>
    <row r="1" ht="12.75" hidden="1">
      <c r="E1" s="1">
        <v>5</v>
      </c>
    </row>
    <row r="2" spans="1:28" s="2" customFormat="1" ht="11.25" customHeight="1">
      <c r="A2" s="2">
        <f>COUNTIF($A$10:$A$21,"")</f>
        <v>12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6"/>
      <c r="Q2" s="26"/>
      <c r="R2" s="26"/>
      <c r="S2" s="26"/>
      <c r="T2" s="72"/>
      <c r="U2" s="72"/>
      <c r="W2" s="51"/>
      <c r="X2" s="51"/>
      <c r="Y2" s="51"/>
      <c r="Z2" s="51"/>
      <c r="AA2" s="72" t="s">
        <v>10</v>
      </c>
      <c r="AB2" s="72"/>
    </row>
    <row r="3" spans="1:28" s="2" customFormat="1" ht="12.75" customHeight="1">
      <c r="A3" s="2">
        <f>COUNTIF($A$10:$U$10,"")</f>
        <v>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3"/>
      <c r="Q3" s="4"/>
      <c r="R3" s="72"/>
      <c r="S3" s="75"/>
      <c r="T3" s="75"/>
      <c r="U3" s="75"/>
      <c r="W3" s="50"/>
      <c r="X3" s="6"/>
      <c r="Y3" s="72" t="s">
        <v>9</v>
      </c>
      <c r="Z3" s="88"/>
      <c r="AA3" s="88"/>
      <c r="AB3" s="88"/>
    </row>
    <row r="4" spans="3:28" s="2" customFormat="1" ht="24.75" customHeight="1"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73"/>
      <c r="Q4" s="73"/>
      <c r="R4" s="73"/>
      <c r="S4" s="73"/>
      <c r="T4" s="73"/>
      <c r="U4" s="73"/>
      <c r="W4" s="68" t="s">
        <v>42</v>
      </c>
      <c r="X4" s="68"/>
      <c r="Y4" s="68"/>
      <c r="Z4" s="68"/>
      <c r="AA4" s="68"/>
      <c r="AB4" s="68"/>
    </row>
    <row r="5" spans="2:28" s="2" customFormat="1" ht="12" customHeight="1">
      <c r="B5" s="53" t="s">
        <v>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53"/>
      <c r="N5" s="52"/>
      <c r="O5" s="52"/>
      <c r="P5" s="3"/>
      <c r="Q5" s="4"/>
      <c r="R5" s="73"/>
      <c r="S5" s="73"/>
      <c r="T5" s="73"/>
      <c r="U5" s="73"/>
      <c r="W5" s="50"/>
      <c r="X5" s="68" t="s">
        <v>4</v>
      </c>
      <c r="Y5" s="68"/>
      <c r="Z5" s="68"/>
      <c r="AA5" s="68"/>
      <c r="AB5" s="68"/>
    </row>
    <row r="6" spans="5:28" s="2" customFormat="1" ht="14.25" customHeight="1"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73"/>
      <c r="Q6" s="85"/>
      <c r="R6" s="85"/>
      <c r="S6" s="85"/>
      <c r="T6" s="85"/>
      <c r="U6" s="85"/>
      <c r="W6" s="68" t="s">
        <v>4</v>
      </c>
      <c r="X6" s="90"/>
      <c r="Y6" s="90"/>
      <c r="Z6" s="90"/>
      <c r="AA6" s="90"/>
      <c r="AB6" s="90"/>
    </row>
    <row r="7" spans="7:21" s="5" customFormat="1" ht="18.75">
      <c r="G7" s="30"/>
      <c r="H7" s="30"/>
      <c r="I7" s="30"/>
      <c r="J7" s="30"/>
      <c r="L7" s="30"/>
      <c r="M7" s="30" t="s">
        <v>43</v>
      </c>
      <c r="N7" s="30"/>
      <c r="P7" s="7"/>
      <c r="Q7" s="7"/>
      <c r="R7" s="7"/>
      <c r="S7" s="7"/>
      <c r="T7" s="7"/>
      <c r="U7" s="7"/>
    </row>
    <row r="8" spans="5:21" s="5" customFormat="1" ht="18.75">
      <c r="E8" s="31"/>
      <c r="F8" s="31"/>
      <c r="G8" s="31"/>
      <c r="H8" s="31"/>
      <c r="I8" s="31"/>
      <c r="J8" s="31"/>
      <c r="N8" s="31"/>
      <c r="O8" s="32" t="s">
        <v>23</v>
      </c>
      <c r="P8" s="8"/>
      <c r="Q8" s="6"/>
      <c r="R8" s="6"/>
      <c r="S8" s="6"/>
      <c r="T8" s="6"/>
      <c r="U8" s="6"/>
    </row>
    <row r="9" spans="11:21" s="5" customFormat="1" ht="12.75">
      <c r="K9" s="2"/>
      <c r="M9" s="2"/>
      <c r="N9" s="2"/>
      <c r="O9" s="2"/>
      <c r="P9" s="4" t="s">
        <v>8</v>
      </c>
      <c r="Q9" s="6"/>
      <c r="R9" s="6"/>
      <c r="S9" s="6"/>
      <c r="T9" s="48"/>
      <c r="U9" s="48"/>
    </row>
    <row r="10" spans="5:21" s="5" customFormat="1" ht="12.75" hidden="1">
      <c r="E10" s="33">
        <v>100100001</v>
      </c>
      <c r="F10" s="33"/>
      <c r="G10" s="33">
        <v>100100002</v>
      </c>
      <c r="H10" s="33">
        <v>100100003</v>
      </c>
      <c r="I10" s="33"/>
      <c r="J10" s="33"/>
      <c r="K10" s="33">
        <v>100100004</v>
      </c>
      <c r="L10" s="33">
        <v>100100005</v>
      </c>
      <c r="M10" s="33">
        <v>100100006</v>
      </c>
      <c r="N10" s="33">
        <v>100100007</v>
      </c>
      <c r="O10" s="33">
        <v>100100008</v>
      </c>
      <c r="P10">
        <v>100100010</v>
      </c>
      <c r="Q10">
        <v>100100012</v>
      </c>
      <c r="R10">
        <v>100100013</v>
      </c>
      <c r="S10">
        <v>100100014</v>
      </c>
      <c r="T10">
        <v>100100015</v>
      </c>
      <c r="U10">
        <v>100100016</v>
      </c>
    </row>
    <row r="11" spans="5:21" s="5" customFormat="1" ht="15.75">
      <c r="E11" s="33"/>
      <c r="F11" s="33"/>
      <c r="G11" s="49"/>
      <c r="H11" s="33"/>
      <c r="I11" s="33"/>
      <c r="J11" s="33"/>
      <c r="K11" s="33"/>
      <c r="L11" s="33"/>
      <c r="M11" s="33"/>
      <c r="N11" s="33"/>
      <c r="O11" s="33"/>
      <c r="P11"/>
      <c r="Q11"/>
      <c r="R11"/>
      <c r="S11"/>
      <c r="T11"/>
      <c r="U11"/>
    </row>
    <row r="12" spans="7:28" s="5" customFormat="1" ht="15" customHeight="1">
      <c r="G12" s="34"/>
      <c r="H12" s="34"/>
      <c r="I12" s="34"/>
      <c r="J12" s="34"/>
      <c r="K12" s="35"/>
      <c r="L12" s="35"/>
      <c r="M12" s="35"/>
      <c r="N12" s="35"/>
      <c r="O12" s="36"/>
      <c r="P12" s="13"/>
      <c r="Q12" s="40"/>
      <c r="R12" s="27"/>
      <c r="S12" s="40"/>
      <c r="T12" s="27"/>
      <c r="U12" s="40"/>
      <c r="AA12" s="89" t="s">
        <v>0</v>
      </c>
      <c r="AB12" s="89"/>
    </row>
    <row r="13" spans="2:31" s="5" customFormat="1" ht="15" customHeight="1">
      <c r="B13" s="69" t="s">
        <v>41</v>
      </c>
      <c r="C13" s="83" t="s">
        <v>52</v>
      </c>
      <c r="D13" s="83"/>
      <c r="E13" s="83"/>
      <c r="F13" s="83"/>
      <c r="G13" s="83"/>
      <c r="H13" s="78" t="s">
        <v>16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87" t="s">
        <v>17</v>
      </c>
      <c r="U13" s="87"/>
      <c r="V13" s="87"/>
      <c r="W13" s="86" t="s">
        <v>18</v>
      </c>
      <c r="X13" s="86"/>
      <c r="Y13" s="86"/>
      <c r="Z13" s="86"/>
      <c r="AA13" s="86"/>
      <c r="AB13" s="86"/>
      <c r="AC13" s="41"/>
      <c r="AD13" s="41"/>
      <c r="AE13" s="41"/>
    </row>
    <row r="14" spans="2:31" s="5" customFormat="1" ht="30" customHeight="1">
      <c r="B14" s="70"/>
      <c r="C14" s="69" t="s">
        <v>22</v>
      </c>
      <c r="D14" s="76" t="s">
        <v>19</v>
      </c>
      <c r="E14" s="77"/>
      <c r="F14" s="78" t="s">
        <v>20</v>
      </c>
      <c r="G14" s="78" t="s">
        <v>40</v>
      </c>
      <c r="H14" s="78" t="s">
        <v>15</v>
      </c>
      <c r="I14" s="78"/>
      <c r="J14" s="78"/>
      <c r="K14" s="78"/>
      <c r="L14" s="78"/>
      <c r="M14" s="78"/>
      <c r="N14" s="78"/>
      <c r="O14" s="78" t="s">
        <v>36</v>
      </c>
      <c r="P14" s="84" t="s">
        <v>25</v>
      </c>
      <c r="Q14" s="84"/>
      <c r="R14" s="74" t="s">
        <v>53</v>
      </c>
      <c r="S14" s="74" t="s">
        <v>33</v>
      </c>
      <c r="T14" s="74" t="s">
        <v>26</v>
      </c>
      <c r="U14" s="74" t="s">
        <v>49</v>
      </c>
      <c r="V14" s="74" t="s">
        <v>37</v>
      </c>
      <c r="W14" s="78" t="s">
        <v>48</v>
      </c>
      <c r="X14" s="78" t="s">
        <v>38</v>
      </c>
      <c r="Y14" s="84" t="s">
        <v>27</v>
      </c>
      <c r="Z14" s="84"/>
      <c r="AA14" s="74" t="s">
        <v>31</v>
      </c>
      <c r="AB14" s="74" t="s">
        <v>32</v>
      </c>
      <c r="AC14" s="41"/>
      <c r="AD14" s="41"/>
      <c r="AE14" s="41"/>
    </row>
    <row r="15" spans="2:31" s="5" customFormat="1" ht="15" customHeight="1">
      <c r="B15" s="70"/>
      <c r="C15" s="70"/>
      <c r="D15" s="78" t="s">
        <v>34</v>
      </c>
      <c r="E15" s="78" t="s">
        <v>35</v>
      </c>
      <c r="F15" s="78"/>
      <c r="G15" s="78"/>
      <c r="H15" s="69" t="s">
        <v>46</v>
      </c>
      <c r="I15" s="76" t="s">
        <v>24</v>
      </c>
      <c r="J15" s="81"/>
      <c r="K15" s="81"/>
      <c r="L15" s="81"/>
      <c r="M15" s="81"/>
      <c r="N15" s="77"/>
      <c r="O15" s="78"/>
      <c r="P15" s="84" t="s">
        <v>47</v>
      </c>
      <c r="Q15" s="43" t="s">
        <v>24</v>
      </c>
      <c r="R15" s="74"/>
      <c r="S15" s="74"/>
      <c r="T15" s="74"/>
      <c r="U15" s="74"/>
      <c r="V15" s="74"/>
      <c r="W15" s="78"/>
      <c r="X15" s="78"/>
      <c r="Y15" s="84" t="s">
        <v>51</v>
      </c>
      <c r="Z15" s="43" t="s">
        <v>24</v>
      </c>
      <c r="AA15" s="74"/>
      <c r="AB15" s="74"/>
      <c r="AC15" s="41"/>
      <c r="AD15" s="41"/>
      <c r="AE15" s="41"/>
    </row>
    <row r="16" spans="2:31" s="5" customFormat="1" ht="45" customHeight="1">
      <c r="B16" s="71"/>
      <c r="C16" s="71"/>
      <c r="D16" s="78"/>
      <c r="E16" s="78"/>
      <c r="F16" s="78"/>
      <c r="G16" s="78"/>
      <c r="H16" s="71"/>
      <c r="I16" s="43" t="s">
        <v>44</v>
      </c>
      <c r="J16" s="43" t="s">
        <v>45</v>
      </c>
      <c r="K16" s="43" t="s">
        <v>50</v>
      </c>
      <c r="L16" s="43" t="s">
        <v>12</v>
      </c>
      <c r="M16" s="43" t="s">
        <v>13</v>
      </c>
      <c r="N16" s="43" t="s">
        <v>14</v>
      </c>
      <c r="O16" s="78"/>
      <c r="P16" s="84"/>
      <c r="Q16" s="54" t="s">
        <v>30</v>
      </c>
      <c r="R16" s="74"/>
      <c r="S16" s="74"/>
      <c r="T16" s="74"/>
      <c r="U16" s="74"/>
      <c r="V16" s="74"/>
      <c r="W16" s="78"/>
      <c r="X16" s="78"/>
      <c r="Y16" s="84"/>
      <c r="Z16" s="54" t="s">
        <v>30</v>
      </c>
      <c r="AA16" s="74"/>
      <c r="AB16" s="74"/>
      <c r="AC16" s="41"/>
      <c r="AD16" s="41"/>
      <c r="AE16" s="41"/>
    </row>
    <row r="17" spans="2:28" s="5" customFormat="1" ht="12" customHeight="1">
      <c r="B17" s="42">
        <v>1</v>
      </c>
      <c r="C17" s="42">
        <v>2</v>
      </c>
      <c r="D17" s="42">
        <v>3</v>
      </c>
      <c r="E17" s="42">
        <v>4</v>
      </c>
      <c r="F17" s="42">
        <v>5</v>
      </c>
      <c r="G17" s="43">
        <v>6</v>
      </c>
      <c r="H17" s="43">
        <v>7</v>
      </c>
      <c r="I17" s="43">
        <v>8</v>
      </c>
      <c r="J17" s="43">
        <v>9</v>
      </c>
      <c r="K17" s="43">
        <v>10</v>
      </c>
      <c r="L17" s="43">
        <v>11</v>
      </c>
      <c r="M17" s="43">
        <v>12</v>
      </c>
      <c r="N17" s="43">
        <v>13</v>
      </c>
      <c r="O17" s="43">
        <v>14</v>
      </c>
      <c r="P17" s="17">
        <v>15</v>
      </c>
      <c r="Q17" s="44">
        <v>16</v>
      </c>
      <c r="R17" s="44">
        <v>17</v>
      </c>
      <c r="S17" s="44">
        <v>18</v>
      </c>
      <c r="T17" s="44">
        <v>19</v>
      </c>
      <c r="U17" s="44">
        <v>20</v>
      </c>
      <c r="V17" s="42">
        <v>21</v>
      </c>
      <c r="W17" s="42">
        <v>22</v>
      </c>
      <c r="X17" s="42">
        <v>23</v>
      </c>
      <c r="Y17" s="42">
        <v>24</v>
      </c>
      <c r="Z17" s="42">
        <v>25</v>
      </c>
      <c r="AA17" s="42">
        <v>26</v>
      </c>
      <c r="AB17" s="42">
        <v>27</v>
      </c>
    </row>
    <row r="18" spans="2:28" s="5" customFormat="1" ht="15" customHeight="1">
      <c r="B18" s="55"/>
      <c r="C18" s="55"/>
      <c r="D18" s="55"/>
      <c r="E18" s="55"/>
      <c r="F18" s="55"/>
      <c r="G18" s="56"/>
      <c r="H18" s="56"/>
      <c r="I18" s="56"/>
      <c r="J18" s="56"/>
      <c r="K18" s="57"/>
      <c r="L18" s="57"/>
      <c r="M18" s="57"/>
      <c r="N18" s="57"/>
      <c r="O18" s="58"/>
      <c r="P18" s="59"/>
      <c r="Q18" s="60"/>
      <c r="R18" s="61"/>
      <c r="S18" s="60"/>
      <c r="T18" s="61"/>
      <c r="U18" s="60"/>
      <c r="V18" s="55"/>
      <c r="W18" s="55"/>
      <c r="X18" s="55"/>
      <c r="Y18" s="55"/>
      <c r="Z18" s="55"/>
      <c r="AA18" s="55"/>
      <c r="AB18" s="55"/>
    </row>
    <row r="19" spans="2:28" s="5" customFormat="1" ht="15" customHeight="1">
      <c r="B19" s="55"/>
      <c r="C19" s="55"/>
      <c r="D19" s="55"/>
      <c r="E19" s="55"/>
      <c r="F19" s="55"/>
      <c r="G19" s="56"/>
      <c r="H19" s="56"/>
      <c r="I19" s="56"/>
      <c r="J19" s="56"/>
      <c r="K19" s="57"/>
      <c r="L19" s="57"/>
      <c r="M19" s="57"/>
      <c r="N19" s="57"/>
      <c r="O19" s="58"/>
      <c r="P19" s="59"/>
      <c r="Q19" s="60"/>
      <c r="R19" s="61"/>
      <c r="S19" s="60"/>
      <c r="T19" s="61"/>
      <c r="U19" s="60"/>
      <c r="V19" s="55"/>
      <c r="W19" s="55"/>
      <c r="X19" s="55"/>
      <c r="Y19" s="55"/>
      <c r="Z19" s="55"/>
      <c r="AA19" s="55"/>
      <c r="AB19" s="55"/>
    </row>
    <row r="20" spans="2:28" s="5" customFormat="1" ht="15" customHeight="1">
      <c r="B20" s="55"/>
      <c r="C20" s="55"/>
      <c r="D20" s="55"/>
      <c r="E20" s="55"/>
      <c r="F20" s="55"/>
      <c r="G20" s="56"/>
      <c r="H20" s="56"/>
      <c r="I20" s="56"/>
      <c r="J20" s="56"/>
      <c r="K20" s="57"/>
      <c r="L20" s="57"/>
      <c r="M20" s="57"/>
      <c r="N20" s="57"/>
      <c r="O20" s="58"/>
      <c r="P20" s="59"/>
      <c r="Q20" s="60"/>
      <c r="R20" s="61"/>
      <c r="S20" s="60"/>
      <c r="T20" s="61"/>
      <c r="U20" s="60"/>
      <c r="V20" s="55"/>
      <c r="W20" s="55"/>
      <c r="X20" s="55"/>
      <c r="Y20" s="55"/>
      <c r="Z20" s="55"/>
      <c r="AA20" s="55"/>
      <c r="AB20" s="55"/>
    </row>
    <row r="21" spans="5:21" s="9" customFormat="1" ht="12.75">
      <c r="E21" s="5"/>
      <c r="F21" s="37"/>
      <c r="G21" s="37"/>
      <c r="H21" s="37"/>
      <c r="I21" s="37"/>
      <c r="J21" s="37"/>
      <c r="P21" s="18"/>
      <c r="Q21" s="14"/>
      <c r="R21" s="14"/>
      <c r="S21" s="14"/>
      <c r="T21" s="14"/>
      <c r="U21" s="14"/>
    </row>
    <row r="22" spans="2:21" s="9" customFormat="1" ht="18" customHeight="1">
      <c r="B22" s="37"/>
      <c r="C22" s="37"/>
      <c r="D22" s="37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14"/>
      <c r="T22" s="14"/>
      <c r="U22" s="14"/>
    </row>
    <row r="23" spans="4:21" s="9" customFormat="1" ht="25.5" customHeight="1">
      <c r="D23" s="37" t="s">
        <v>39</v>
      </c>
      <c r="E23" s="80" t="s">
        <v>29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4"/>
      <c r="T23" s="14"/>
      <c r="U23" s="14"/>
    </row>
    <row r="24" spans="5:21" s="12" customFormat="1" ht="12.75" customHeight="1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 s="24"/>
      <c r="R24" s="79"/>
      <c r="S24" s="79"/>
      <c r="T24" s="19"/>
      <c r="U24" s="20"/>
    </row>
    <row r="25" ht="12.75">
      <c r="E25" s="11"/>
    </row>
    <row r="26" spans="5:13" ht="12.75">
      <c r="E26" s="11"/>
      <c r="G26" s="73" t="s">
        <v>4</v>
      </c>
      <c r="H26" s="73"/>
      <c r="I26" s="73"/>
      <c r="J26" s="73"/>
      <c r="K26" s="73"/>
      <c r="L26" s="73"/>
      <c r="M26" s="73"/>
    </row>
    <row r="27" ht="15.75">
      <c r="E27" s="38" t="s">
        <v>4</v>
      </c>
    </row>
    <row r="33" ht="12.75">
      <c r="G33" s="1" t="s">
        <v>4</v>
      </c>
    </row>
  </sheetData>
  <sheetProtection/>
  <mergeCells count="47">
    <mergeCell ref="C2:O3"/>
    <mergeCell ref="C4:O4"/>
    <mergeCell ref="C5:L5"/>
    <mergeCell ref="F14:F16"/>
    <mergeCell ref="G14:G16"/>
    <mergeCell ref="O14:O16"/>
    <mergeCell ref="AA2:AB2"/>
    <mergeCell ref="Y3:AB3"/>
    <mergeCell ref="W4:AB4"/>
    <mergeCell ref="R14:R16"/>
    <mergeCell ref="AA12:AB12"/>
    <mergeCell ref="AA14:AA16"/>
    <mergeCell ref="X14:X16"/>
    <mergeCell ref="Y14:Z14"/>
    <mergeCell ref="Y15:Y16"/>
    <mergeCell ref="W6:AB6"/>
    <mergeCell ref="AB14:AB16"/>
    <mergeCell ref="W13:AB13"/>
    <mergeCell ref="U14:U16"/>
    <mergeCell ref="V14:V16"/>
    <mergeCell ref="T13:V13"/>
    <mergeCell ref="W14:W16"/>
    <mergeCell ref="R5:U5"/>
    <mergeCell ref="H14:N14"/>
    <mergeCell ref="E6:O6"/>
    <mergeCell ref="H15:H16"/>
    <mergeCell ref="C13:G13"/>
    <mergeCell ref="P15:P16"/>
    <mergeCell ref="P14:Q14"/>
    <mergeCell ref="P6:U6"/>
    <mergeCell ref="G26:M26"/>
    <mergeCell ref="H13:S13"/>
    <mergeCell ref="C14:C16"/>
    <mergeCell ref="R24:S24"/>
    <mergeCell ref="E22:R22"/>
    <mergeCell ref="E23:R23"/>
    <mergeCell ref="I15:N15"/>
    <mergeCell ref="X5:AB5"/>
    <mergeCell ref="B13:B16"/>
    <mergeCell ref="T2:U2"/>
    <mergeCell ref="P4:U4"/>
    <mergeCell ref="S14:S16"/>
    <mergeCell ref="T14:T16"/>
    <mergeCell ref="R3:U3"/>
    <mergeCell ref="D14:E14"/>
    <mergeCell ref="D15:D16"/>
    <mergeCell ref="E15:E16"/>
  </mergeCells>
  <printOptions/>
  <pageMargins left="0.2755905511811024" right="0.2755905511811024" top="0.7480314960629921" bottom="0.7480314960629921" header="0.11811023622047245" footer="0.118110236220472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25"/>
  <sheetViews>
    <sheetView zoomScalePageLayoutView="0" workbookViewId="0" topLeftCell="B2">
      <selection activeCell="J19" sqref="J19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3" width="4.421875" style="1" customWidth="1"/>
    <col min="4" max="4" width="8.140625" style="1" customWidth="1"/>
    <col min="5" max="5" width="21.00390625" style="1" customWidth="1"/>
    <col min="6" max="6" width="18.140625" style="1" customWidth="1"/>
    <col min="7" max="7" width="12.28125" style="1" customWidth="1"/>
    <col min="8" max="8" width="11.8515625" style="1" customWidth="1"/>
    <col min="9" max="16384" width="9.140625" style="1" customWidth="1"/>
  </cols>
  <sheetData>
    <row r="1" ht="12.75" hidden="1">
      <c r="D1" s="1">
        <v>5</v>
      </c>
    </row>
    <row r="2" spans="5:9" s="5" customFormat="1" ht="12.75" customHeight="1">
      <c r="E2" s="97" t="s">
        <v>28</v>
      </c>
      <c r="F2" s="97"/>
      <c r="G2" s="97"/>
      <c r="H2" s="97"/>
      <c r="I2" s="97"/>
    </row>
    <row r="3" spans="4:6" s="5" customFormat="1" ht="18.75">
      <c r="D3" s="31"/>
      <c r="E3" s="8"/>
      <c r="F3" s="6"/>
    </row>
    <row r="4" spans="5:6" s="5" customFormat="1" ht="15" customHeight="1">
      <c r="E4" s="13"/>
      <c r="F4" s="39" t="s">
        <v>0</v>
      </c>
    </row>
    <row r="5" spans="3:9" s="5" customFormat="1" ht="15" customHeight="1">
      <c r="C5" s="63" t="s">
        <v>5</v>
      </c>
      <c r="D5" s="65" t="s">
        <v>22</v>
      </c>
      <c r="E5" s="64" t="s">
        <v>21</v>
      </c>
      <c r="F5" s="64"/>
      <c r="G5" s="98" t="s">
        <v>31</v>
      </c>
      <c r="H5" s="98" t="s">
        <v>32</v>
      </c>
      <c r="I5" s="41"/>
    </row>
    <row r="6" spans="3:9" s="5" customFormat="1" ht="21" customHeight="1">
      <c r="C6" s="63"/>
      <c r="D6" s="66"/>
      <c r="E6" s="95" t="s">
        <v>25</v>
      </c>
      <c r="F6" s="96" t="s">
        <v>27</v>
      </c>
      <c r="G6" s="98"/>
      <c r="H6" s="98"/>
      <c r="I6" s="41"/>
    </row>
    <row r="7" spans="3:8" s="5" customFormat="1" ht="39" customHeight="1">
      <c r="C7" s="63"/>
      <c r="D7" s="67"/>
      <c r="E7" s="95"/>
      <c r="F7" s="96"/>
      <c r="G7" s="98"/>
      <c r="H7" s="98"/>
    </row>
    <row r="8" spans="3:8" s="5" customFormat="1" ht="12" customHeight="1">
      <c r="C8" s="42">
        <v>1</v>
      </c>
      <c r="D8" s="43">
        <v>2</v>
      </c>
      <c r="E8" s="17">
        <v>3</v>
      </c>
      <c r="F8" s="44">
        <v>4</v>
      </c>
      <c r="G8" s="42">
        <v>5</v>
      </c>
      <c r="H8" s="42">
        <v>6</v>
      </c>
    </row>
    <row r="9" spans="3:8" s="5" customFormat="1" ht="15" customHeight="1">
      <c r="C9" s="45"/>
      <c r="D9" s="45"/>
      <c r="E9" s="46"/>
      <c r="F9" s="47"/>
      <c r="G9" s="45"/>
      <c r="H9" s="45"/>
    </row>
    <row r="10" spans="3:8" s="5" customFormat="1" ht="15" customHeight="1">
      <c r="C10" s="45"/>
      <c r="D10" s="45"/>
      <c r="E10" s="46"/>
      <c r="F10" s="47"/>
      <c r="G10" s="45"/>
      <c r="H10" s="45"/>
    </row>
    <row r="11" spans="3:8" s="5" customFormat="1" ht="15" customHeight="1">
      <c r="C11" s="45"/>
      <c r="D11" s="45"/>
      <c r="E11" s="46"/>
      <c r="F11" s="47"/>
      <c r="G11" s="45"/>
      <c r="H11" s="45"/>
    </row>
    <row r="12" spans="4:6" s="9" customFormat="1" ht="12.75">
      <c r="D12" s="5"/>
      <c r="E12" s="18"/>
      <c r="F12" s="14"/>
    </row>
    <row r="13" spans="3:17" s="9" customFormat="1" ht="28.5" customHeight="1">
      <c r="C13" s="37" t="s">
        <v>39</v>
      </c>
      <c r="D13" s="80" t="s">
        <v>54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9" customFormat="1" ht="12"/>
    <row r="15" s="9" customFormat="1" ht="12"/>
    <row r="16" spans="4:6" s="9" customFormat="1" ht="12.75">
      <c r="D16" s="5" t="s">
        <v>7</v>
      </c>
      <c r="E16" s="18"/>
      <c r="F16" s="14"/>
    </row>
    <row r="17" spans="4:6" s="9" customFormat="1" ht="12" customHeight="1">
      <c r="D17" s="22"/>
      <c r="E17" s="25"/>
      <c r="F17" s="29"/>
    </row>
    <row r="18" spans="4:6" s="9" customFormat="1" ht="12.75">
      <c r="D18" s="21" t="s">
        <v>2</v>
      </c>
      <c r="E18" s="93" t="s">
        <v>11</v>
      </c>
      <c r="F18" s="94"/>
    </row>
    <row r="19" spans="4:7" s="12" customFormat="1" ht="12.75">
      <c r="D19" s="6" t="s">
        <v>3</v>
      </c>
      <c r="E19" s="6"/>
      <c r="F19" s="23"/>
      <c r="G19" s="9"/>
    </row>
    <row r="20" spans="4:7" s="12" customFormat="1" ht="12.75" customHeight="1">
      <c r="D20" s="10"/>
      <c r="E20" s="25"/>
      <c r="F20" s="28"/>
      <c r="G20" s="9"/>
    </row>
    <row r="21" spans="4:7" s="12" customFormat="1" ht="21.75" customHeight="1">
      <c r="D21" s="21" t="s">
        <v>1</v>
      </c>
      <c r="E21" s="21" t="s">
        <v>6</v>
      </c>
      <c r="F21" s="62"/>
      <c r="G21" s="9"/>
    </row>
    <row r="22" spans="4:6" s="12" customFormat="1" ht="12.75" customHeight="1">
      <c r="D22" s="37"/>
      <c r="E22" s="15"/>
      <c r="F22" s="16"/>
    </row>
    <row r="23" ht="12.75">
      <c r="D23" s="11"/>
    </row>
    <row r="24" ht="12.75">
      <c r="D24" s="11"/>
    </row>
    <row r="25" ht="15.75">
      <c r="D25" s="38"/>
    </row>
  </sheetData>
  <sheetProtection/>
  <mergeCells count="10">
    <mergeCell ref="E2:I2"/>
    <mergeCell ref="G5:G7"/>
    <mergeCell ref="H5:H7"/>
    <mergeCell ref="C5:C7"/>
    <mergeCell ref="E5:F5"/>
    <mergeCell ref="D5:D7"/>
    <mergeCell ref="E18:F18"/>
    <mergeCell ref="E6:E7"/>
    <mergeCell ref="F6:F7"/>
    <mergeCell ref="D13:Q13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lidija.berzina</cp:lastModifiedBy>
  <cp:lastPrinted>2011-04-20T08:48:01Z</cp:lastPrinted>
  <dcterms:created xsi:type="dcterms:W3CDTF">2006-12-02T06:50:00Z</dcterms:created>
  <dcterms:modified xsi:type="dcterms:W3CDTF">2011-07-11T12:57:27Z</dcterms:modified>
  <cp:category/>
  <cp:version/>
  <cp:contentType/>
  <cp:contentStatus/>
</cp:coreProperties>
</file>